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80" windowWidth="19140" windowHeight="73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22" i="1" l="1"/>
  <c r="C22" i="1"/>
</calcChain>
</file>

<file path=xl/sharedStrings.xml><?xml version="1.0" encoding="utf-8"?>
<sst xmlns="http://schemas.openxmlformats.org/spreadsheetml/2006/main" count="25" uniqueCount="25">
  <si>
    <t>ที่</t>
  </si>
  <si>
    <t>อำเภอ</t>
  </si>
  <si>
    <t>เมืองเชียงราย</t>
  </si>
  <si>
    <t>เวียงชัย</t>
  </si>
  <si>
    <t>เชียงของ</t>
  </si>
  <si>
    <t>เทิง</t>
  </si>
  <si>
    <t>พาน</t>
  </si>
  <si>
    <t>ป่าแดด</t>
  </si>
  <si>
    <t>แม่จัน</t>
  </si>
  <si>
    <t>เชียงแสน</t>
  </si>
  <si>
    <t>แม่สาย</t>
  </si>
  <si>
    <t>แม่สรวย</t>
  </si>
  <si>
    <t>เวียงป่าเป้า</t>
  </si>
  <si>
    <t>พญาเม็งราย</t>
  </si>
  <si>
    <t>เวียงแก่น</t>
  </si>
  <si>
    <t>ขุนตาล</t>
  </si>
  <si>
    <t>แม่ฟ้าหลวง</t>
  </si>
  <si>
    <t>แม่ลาว</t>
  </si>
  <si>
    <t>เวียงเชียงรุ้ง</t>
  </si>
  <si>
    <t>ดอยหลวง</t>
  </si>
  <si>
    <t>รวมทั้งสิ้น</t>
  </si>
  <si>
    <t>จำนวนเป้าหมายการจัดเก็บข้อมูล ปี 2562</t>
  </si>
  <si>
    <t xml:space="preserve"> ข้อมูล จปฐ.  (ครัวเรือน)</t>
  </si>
  <si>
    <t>ข้อมูล กชช.2ค (หมู่บ้าน)</t>
  </si>
  <si>
    <t xml:space="preserve">จำนวนหมู่บ้าน/ครัวเรือนเป้าหมาย
การจัดเก็บข้อมูล จปฐ. และ ข้อมูล กชช.2ค จังหวัดเชียงราย ปี 2562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</si>
</sst>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(#,##0\)"/>
  </numFmts>
  <fonts count="7">
    <font>
      <sz val="11"/>
      <color theme="1"/>
      <name val="Calibri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5"/>
      <color indexed="8"/>
      <name val="TH Sarabun New"/>
      <family val="2"/>
    </font>
    <font>
      <sz val="11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rgb="FFCCCCCC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Fill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/>
    </xf>
    <xf numFmtId="3" fontId="1" fillId="3" borderId="1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sqref="A1:D1"/>
    </sheetView>
  </sheetViews>
  <sheetFormatPr defaultColWidth="9" defaultRowHeight="14.5"/>
  <cols>
    <col min="1" max="1" width="6" style="9" customWidth="1"/>
    <col min="2" max="2" width="22.26953125" style="9" customWidth="1"/>
    <col min="3" max="3" width="26.36328125" style="10" customWidth="1"/>
    <col min="4" max="4" width="26" style="10" customWidth="1"/>
    <col min="5" max="16384" width="9" style="9"/>
  </cols>
  <sheetData>
    <row r="1" spans="1:4" s="6" customFormat="1" ht="44.15" customHeight="1">
      <c r="A1" s="16" t="s">
        <v>24</v>
      </c>
      <c r="B1" s="11"/>
      <c r="C1" s="11"/>
      <c r="D1" s="11"/>
    </row>
    <row r="2" spans="1:4" ht="20.5" customHeight="1">
      <c r="A2" s="12" t="s">
        <v>0</v>
      </c>
      <c r="B2" s="12" t="s">
        <v>1</v>
      </c>
      <c r="C2" s="15" t="s">
        <v>21</v>
      </c>
      <c r="D2" s="15"/>
    </row>
    <row r="3" spans="1:4" ht="20.5">
      <c r="A3" s="12"/>
      <c r="B3" s="12"/>
      <c r="C3" s="3" t="s">
        <v>22</v>
      </c>
      <c r="D3" s="3" t="s">
        <v>23</v>
      </c>
    </row>
    <row r="4" spans="1:4" ht="20.5">
      <c r="A4" s="1">
        <v>1</v>
      </c>
      <c r="B4" s="2" t="s">
        <v>2</v>
      </c>
      <c r="C4" s="8">
        <v>44871</v>
      </c>
      <c r="D4" s="7">
        <v>209</v>
      </c>
    </row>
    <row r="5" spans="1:4" ht="20.5">
      <c r="A5" s="1">
        <v>2</v>
      </c>
      <c r="B5" s="2" t="s">
        <v>3</v>
      </c>
      <c r="C5" s="8">
        <v>12081</v>
      </c>
      <c r="D5" s="7">
        <v>66</v>
      </c>
    </row>
    <row r="6" spans="1:4" ht="20.5">
      <c r="A6" s="1">
        <v>3</v>
      </c>
      <c r="B6" s="2" t="s">
        <v>4</v>
      </c>
      <c r="C6" s="8">
        <v>16367</v>
      </c>
      <c r="D6" s="7">
        <v>89</v>
      </c>
    </row>
    <row r="7" spans="1:4" ht="20.5">
      <c r="A7" s="1">
        <v>4</v>
      </c>
      <c r="B7" s="2" t="s">
        <v>5</v>
      </c>
      <c r="C7" s="8">
        <v>22143</v>
      </c>
      <c r="D7" s="7">
        <v>148</v>
      </c>
    </row>
    <row r="8" spans="1:4" ht="20.5">
      <c r="A8" s="1">
        <v>5</v>
      </c>
      <c r="B8" s="2" t="s">
        <v>6</v>
      </c>
      <c r="C8" s="8">
        <v>32156</v>
      </c>
      <c r="D8" s="7">
        <v>232</v>
      </c>
    </row>
    <row r="9" spans="1:4" ht="20.5">
      <c r="A9" s="1">
        <v>6</v>
      </c>
      <c r="B9" s="2" t="s">
        <v>7</v>
      </c>
      <c r="C9" s="8">
        <v>6268</v>
      </c>
      <c r="D9" s="7">
        <v>28</v>
      </c>
    </row>
    <row r="10" spans="1:4" ht="20.5">
      <c r="A10" s="1">
        <v>7</v>
      </c>
      <c r="B10" s="2" t="s">
        <v>8</v>
      </c>
      <c r="C10" s="8">
        <v>23686</v>
      </c>
      <c r="D10" s="7">
        <v>104</v>
      </c>
    </row>
    <row r="11" spans="1:4" ht="20.5">
      <c r="A11" s="1">
        <v>8</v>
      </c>
      <c r="B11" s="2" t="s">
        <v>9</v>
      </c>
      <c r="C11" s="8">
        <v>12269</v>
      </c>
      <c r="D11" s="7">
        <v>70</v>
      </c>
    </row>
    <row r="12" spans="1:4" ht="20.5">
      <c r="A12" s="1">
        <v>9</v>
      </c>
      <c r="B12" s="2" t="s">
        <v>10</v>
      </c>
      <c r="C12" s="8">
        <v>23359</v>
      </c>
      <c r="D12" s="7">
        <v>68</v>
      </c>
    </row>
    <row r="13" spans="1:4" ht="20.5">
      <c r="A13" s="1">
        <v>10</v>
      </c>
      <c r="B13" s="2" t="s">
        <v>11</v>
      </c>
      <c r="C13" s="8">
        <v>17561</v>
      </c>
      <c r="D13" s="7">
        <v>120</v>
      </c>
    </row>
    <row r="14" spans="1:4" ht="20.5">
      <c r="A14" s="1">
        <v>11</v>
      </c>
      <c r="B14" s="2" t="s">
        <v>12</v>
      </c>
      <c r="C14" s="8">
        <v>17608</v>
      </c>
      <c r="D14" s="7">
        <v>91</v>
      </c>
    </row>
    <row r="15" spans="1:4" ht="20.5">
      <c r="A15" s="1">
        <v>12</v>
      </c>
      <c r="B15" s="2" t="s">
        <v>13</v>
      </c>
      <c r="C15" s="8">
        <v>9840</v>
      </c>
      <c r="D15" s="7">
        <v>69</v>
      </c>
    </row>
    <row r="16" spans="1:4" ht="20.5">
      <c r="A16" s="1">
        <v>13</v>
      </c>
      <c r="B16" s="2" t="s">
        <v>14</v>
      </c>
      <c r="C16" s="8">
        <v>7076</v>
      </c>
      <c r="D16" s="7">
        <v>41</v>
      </c>
    </row>
    <row r="17" spans="1:4" ht="20.5">
      <c r="A17" s="1">
        <v>14</v>
      </c>
      <c r="B17" s="2" t="s">
        <v>15</v>
      </c>
      <c r="C17" s="8">
        <v>7857</v>
      </c>
      <c r="D17" s="7">
        <v>54</v>
      </c>
    </row>
    <row r="18" spans="1:4" ht="20.5">
      <c r="A18" s="1">
        <v>15</v>
      </c>
      <c r="B18" s="2" t="s">
        <v>16</v>
      </c>
      <c r="C18" s="8">
        <v>7399</v>
      </c>
      <c r="D18" s="7">
        <v>77</v>
      </c>
    </row>
    <row r="19" spans="1:4" ht="20.5">
      <c r="A19" s="1">
        <v>16</v>
      </c>
      <c r="B19" s="2" t="s">
        <v>17</v>
      </c>
      <c r="C19" s="8">
        <v>8505</v>
      </c>
      <c r="D19" s="7">
        <v>54</v>
      </c>
    </row>
    <row r="20" spans="1:4" ht="20.5">
      <c r="A20" s="1">
        <v>17</v>
      </c>
      <c r="B20" s="2" t="s">
        <v>18</v>
      </c>
      <c r="C20" s="8">
        <v>6706</v>
      </c>
      <c r="D20" s="7">
        <v>41</v>
      </c>
    </row>
    <row r="21" spans="1:4" ht="20.5">
      <c r="A21" s="1">
        <v>18</v>
      </c>
      <c r="B21" s="2" t="s">
        <v>19</v>
      </c>
      <c r="C21" s="8">
        <v>4511</v>
      </c>
      <c r="D21" s="7">
        <v>33</v>
      </c>
    </row>
    <row r="22" spans="1:4" ht="20.5">
      <c r="A22" s="13" t="s">
        <v>20</v>
      </c>
      <c r="B22" s="14"/>
      <c r="C22" s="5">
        <f>SUM(C4:C21)</f>
        <v>280263</v>
      </c>
      <c r="D22" s="4">
        <f>SUM(D4:D21)</f>
        <v>1594</v>
      </c>
    </row>
  </sheetData>
  <mergeCells count="5">
    <mergeCell ref="A1:D1"/>
    <mergeCell ref="A2:A3"/>
    <mergeCell ref="B2:B3"/>
    <mergeCell ref="A22:B22"/>
    <mergeCell ref="C2:D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2018-11-27T02:07:43Z</cp:lastPrinted>
  <dcterms:created xsi:type="dcterms:W3CDTF">2018-09-30T16:35:14Z</dcterms:created>
  <dcterms:modified xsi:type="dcterms:W3CDTF">2018-11-27T02:07:48Z</dcterms:modified>
</cp:coreProperties>
</file>